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人员社保补贴导入模板" sheetId="1" r:id="rId1"/>
    <sheet name="数据格式要求" sheetId="2" r:id="rId2"/>
    <sheet name="代码表" sheetId="3" state="hidden" r:id="rId3"/>
  </sheets>
  <definedNames>
    <definedName name="人员类别">代码表!$A$2</definedName>
    <definedName name="性别">#REF!</definedName>
    <definedName name="学历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<sst xmlns="http://schemas.openxmlformats.org/spreadsheetml/2006/main" count="45" uniqueCount="29">
  <si>
    <t>序号</t>
  </si>
  <si>
    <t>证件号码</t>
  </si>
  <si>
    <t>姓名</t>
  </si>
  <si>
    <t>人员类别</t>
  </si>
  <si>
    <t>劳动合同起始时间</t>
  </si>
  <si>
    <t>劳动合同终止时间</t>
  </si>
  <si>
    <t>补贴起始年月</t>
  </si>
  <si>
    <t>补贴终止年月</t>
  </si>
  <si>
    <t>养老保险补贴金额（25%）</t>
  </si>
  <si>
    <t>失业保险补贴金额（25%）</t>
  </si>
  <si>
    <t>医疗保险补贴金额（25%）</t>
  </si>
  <si>
    <t>补贴总金额</t>
  </si>
  <si>
    <t>130184********3541</t>
  </si>
  <si>
    <t>赵林倩</t>
  </si>
  <si>
    <t>23-25届高校毕业生</t>
  </si>
  <si>
    <t>合计</t>
  </si>
  <si>
    <t>填报内容</t>
  </si>
  <si>
    <t>单元格格式</t>
  </si>
  <si>
    <t>必录项</t>
  </si>
  <si>
    <t>数字</t>
  </si>
  <si>
    <t>否</t>
  </si>
  <si>
    <t>文本</t>
  </si>
  <si>
    <t>是</t>
  </si>
  <si>
    <t>代码项：详见《3.代码表》</t>
  </si>
  <si>
    <t>文本或日期，格式：YYYYMMDD</t>
  </si>
  <si>
    <t>医疗保险金额（元）</t>
  </si>
  <si>
    <t>102--23-25届高校毕业生</t>
  </si>
  <si>
    <t>157--防止返贫监测对象</t>
  </si>
  <si>
    <t>106--2025年登记失业半年以上人员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</si>
</sst>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8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25"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NumberFormat="1" applyFont="1" applyBorder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人员社保补贴导入模板">
    <pageSetUpPr fitToPage="1"/>
  </sheetPr>
  <dimension ref="A1:L3"/>
  <sheetViews>
    <sheetView tabSelected="1" zoomScale="90" zoomScaleNormal="90" workbookViewId="0">
      <selection activeCell="G5" sqref="G5"/>
    </sheetView>
  </sheetViews>
  <sheetFormatPr defaultColWidth="9" defaultRowHeight="21" customHeight="1" outlineLevelRow="2"/>
  <cols>
    <col min="1" max="1" width="10.6296296296296" style="12" customWidth="1"/>
    <col min="2" max="2" width="24.3148148148148" style="13" customWidth="1"/>
    <col min="3" max="3" width="17.3796296296296" style="13" customWidth="1"/>
    <col min="4" max="4" width="22.8796296296296" style="12" customWidth="1"/>
    <col min="5" max="5" width="20.3611111111111" style="12" customWidth="1"/>
    <col min="6" max="6" width="15.1296296296296" style="12" customWidth="1"/>
    <col min="7" max="7" width="12" style="5" customWidth="1"/>
    <col min="8" max="8" width="11.6666666666667" style="5"/>
    <col min="9" max="9" width="12.6296296296296" style="5" customWidth="1"/>
    <col min="10" max="10" width="12.75" style="5" customWidth="1"/>
    <col min="11" max="11" width="13.3796296296296" style="5" customWidth="1"/>
    <col min="12" max="19" width="9" style="5"/>
  </cols>
  <sheetData>
    <row r="1" ht="36" spans="1:12">
      <c r="A1" s="14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</row>
    <row r="2" ht="24" customHeight="1" spans="1:12">
      <c r="A2" s="16">
        <v>1</v>
      </c>
      <c r="B2" s="17" t="s">
        <v>12</v>
      </c>
      <c r="C2" s="17" t="s">
        <v>13</v>
      </c>
      <c r="D2" s="18" t="s">
        <v>14</v>
      </c>
      <c r="E2" s="19">
        <v>20240508</v>
      </c>
      <c r="F2" s="19">
        <v>20260508</v>
      </c>
      <c r="G2" s="20">
        <v>202501</v>
      </c>
      <c r="H2" s="20">
        <v>202512</v>
      </c>
      <c r="I2" s="21">
        <v>961.68</v>
      </c>
      <c r="J2" s="21">
        <v>36.06</v>
      </c>
      <c r="K2" s="21">
        <v>0</v>
      </c>
      <c r="L2" s="21">
        <f>I2+J2</f>
        <v>997.74</v>
      </c>
    </row>
    <row r="3" spans="1:12">
      <c r="A3" s="22" t="s">
        <v>15</v>
      </c>
      <c r="B3" s="23"/>
      <c r="C3" s="23"/>
      <c r="D3" s="23"/>
      <c r="E3" s="23"/>
      <c r="F3" s="23"/>
      <c r="G3" s="23"/>
      <c r="H3" s="23"/>
      <c r="I3" s="23"/>
      <c r="J3" s="23"/>
      <c r="K3" s="24"/>
      <c r="L3" s="21">
        <v>997.74</v>
      </c>
    </row>
  </sheetData>
  <mergeCells count="1">
    <mergeCell ref="A3:K3"/>
  </mergeCells>
  <dataValidations count="1">
    <dataValidation allowBlank="1" showInputMessage="1" showErrorMessage="1" sqref="D$1:D$1048576"/>
  </dataValidations>
  <pageMargins left="0.25" right="0.25" top="0.75" bottom="0.75" header="0.298611111111111" footer="0.298611111111111"/>
  <pageSetup paperSize="9" scale="8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8"/>
  <sheetViews>
    <sheetView workbookViewId="0">
      <selection activeCell="B10" sqref="B10"/>
    </sheetView>
  </sheetViews>
  <sheetFormatPr defaultColWidth="15.5" defaultRowHeight="20.25" customHeight="1" outlineLevelRow="7" outlineLevelCol="3"/>
  <cols>
    <col min="1" max="1" width="14.3796296296296" style="5" customWidth="1"/>
    <col min="2" max="2" width="23.75" style="5" customWidth="1"/>
    <col min="3" max="3" width="26.75" style="5" customWidth="1"/>
    <col min="4" max="4" width="22.6296296296296" style="5" customWidth="1"/>
    <col min="5" max="26" width="15.5" style="5"/>
  </cols>
  <sheetData>
    <row r="1" ht="26.25" customHeight="1" spans="1:4">
      <c r="A1" s="6" t="s">
        <v>0</v>
      </c>
      <c r="B1" s="6" t="s">
        <v>16</v>
      </c>
      <c r="C1" s="6" t="s">
        <v>17</v>
      </c>
      <c r="D1" s="6" t="s">
        <v>18</v>
      </c>
    </row>
    <row r="2" customHeight="1" spans="1:4">
      <c r="A2" s="7">
        <v>1</v>
      </c>
      <c r="B2" s="8" t="s">
        <v>0</v>
      </c>
      <c r="C2" s="8" t="s">
        <v>19</v>
      </c>
      <c r="D2" s="7" t="s">
        <v>20</v>
      </c>
    </row>
    <row r="3" customHeight="1" spans="1:4">
      <c r="A3" s="9">
        <v>2</v>
      </c>
      <c r="B3" s="4" t="s">
        <v>1</v>
      </c>
      <c r="C3" s="10" t="s">
        <v>21</v>
      </c>
      <c r="D3" s="9" t="s">
        <v>22</v>
      </c>
    </row>
    <row r="4" customHeight="1" spans="1:4">
      <c r="A4" s="7">
        <v>3</v>
      </c>
      <c r="B4" s="4" t="s">
        <v>2</v>
      </c>
      <c r="C4" s="10" t="s">
        <v>21</v>
      </c>
      <c r="D4" s="9" t="s">
        <v>22</v>
      </c>
    </row>
    <row r="5" customHeight="1" spans="1:4">
      <c r="A5" s="7">
        <v>4</v>
      </c>
      <c r="B5" s="10" t="s">
        <v>3</v>
      </c>
      <c r="C5" s="10" t="s">
        <v>23</v>
      </c>
      <c r="D5" s="9" t="s">
        <v>22</v>
      </c>
    </row>
    <row r="6" customHeight="1" spans="1:4">
      <c r="A6" s="9">
        <v>5</v>
      </c>
      <c r="B6" s="10" t="s">
        <v>4</v>
      </c>
      <c r="C6" s="10" t="s">
        <v>24</v>
      </c>
      <c r="D6" s="9" t="s">
        <v>22</v>
      </c>
    </row>
    <row r="7" customHeight="1" spans="1:4">
      <c r="A7" s="7">
        <v>6</v>
      </c>
      <c r="B7" s="10" t="s">
        <v>5</v>
      </c>
      <c r="C7" s="10" t="s">
        <v>24</v>
      </c>
      <c r="D7" s="9" t="s">
        <v>22</v>
      </c>
    </row>
    <row r="8" customHeight="1" spans="1:4">
      <c r="A8" s="9">
        <v>7</v>
      </c>
      <c r="B8" s="4" t="s">
        <v>25</v>
      </c>
      <c r="C8" s="4" t="s">
        <v>19</v>
      </c>
      <c r="D8" s="11" t="s">
        <v>20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4"/>
  <sheetViews>
    <sheetView workbookViewId="0">
      <selection activeCell="A1" sqref="A1:I1"/>
    </sheetView>
  </sheetViews>
  <sheetFormatPr defaultColWidth="14.25" defaultRowHeight="23.25" customHeight="1" outlineLevelRow="3"/>
  <cols>
    <col min="1" max="1" width="41" style="2" customWidth="1"/>
    <col min="2" max="25" width="14.25" style="2"/>
  </cols>
  <sheetData>
    <row r="1" s="1" customFormat="1" ht="30" customHeight="1" spans="1:1">
      <c r="A1" s="3" t="s">
        <v>3</v>
      </c>
    </row>
    <row r="2" customHeight="1" spans="1:1">
      <c r="A2" s="4" t="s">
        <v>26</v>
      </c>
    </row>
    <row r="3" customHeight="1" spans="1:1">
      <c r="A3" s="4" t="s">
        <v>27</v>
      </c>
    </row>
    <row r="4" customHeight="1" spans="1:1">
      <c r="A4" s="4" t="s">
        <v>28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人员社保补贴导入模板</vt:lpstr>
      <vt:lpstr>数据格式要求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虚伪新手</cp:lastModifiedBy>
  <dcterms:created xsi:type="dcterms:W3CDTF">2025-09-05T22:09:00Z</dcterms:created>
  <dcterms:modified xsi:type="dcterms:W3CDTF">2026-06-08T07:50:19Z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8E0FEE55CA7242A29C64572CDDD6A513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